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4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1" l="1"/>
  <c r="H4" i="1"/>
  <c r="I7" i="1"/>
  <c r="H5" i="1"/>
  <c r="I5" i="1"/>
  <c r="H6" i="1"/>
  <c r="I6" i="1"/>
  <c r="I4" i="1"/>
  <c r="D5" i="1"/>
  <c r="D4" i="1"/>
  <c r="E5" i="1"/>
  <c r="D6" i="1"/>
  <c r="E6" i="1"/>
  <c r="D7" i="1"/>
  <c r="E7" i="1"/>
  <c r="E4" i="1"/>
</calcChain>
</file>

<file path=xl/sharedStrings.xml><?xml version="1.0" encoding="utf-8"?>
<sst xmlns="http://schemas.openxmlformats.org/spreadsheetml/2006/main" count="13" uniqueCount="11">
  <si>
    <t>Cdc42 GTP</t>
  </si>
  <si>
    <t>Cdc42 total</t>
  </si>
  <si>
    <t>Rac1 GTP</t>
  </si>
  <si>
    <t>Rac1 total</t>
  </si>
  <si>
    <t>CrC</t>
  </si>
  <si>
    <t>Cr3</t>
  </si>
  <si>
    <t>CrC EGF</t>
  </si>
  <si>
    <t>Cr3 EGF</t>
  </si>
  <si>
    <t>Ht-29</t>
  </si>
  <si>
    <t>GTP/total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</si>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</sst>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3" fontId="3" fillId="0" borderId="0" xfId="0" applyNumberFormat="1" applyFont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tabSelected="1" workbookViewId="0">
      <selection activeCell="A11" sqref="A11:XFD22"/>
    </sheetView>
  </sheetViews>
  <sheetFormatPr baseColWidth="10" defaultRowHeight="15" x14ac:dyDescent="0"/>
  <sheetData>
    <row r="2" spans="1:9">
      <c r="A2" t="s">
        <v>8</v>
      </c>
    </row>
    <row r="3" spans="1:9">
      <c r="A3" s="1"/>
      <c r="B3" s="1" t="s">
        <v>0</v>
      </c>
      <c r="C3" s="1" t="s">
        <v>1</v>
      </c>
      <c r="D3" t="s">
        <v>9</v>
      </c>
      <c r="E3" t="s">
        <v>10</v>
      </c>
      <c r="F3" s="1" t="s">
        <v>2</v>
      </c>
      <c r="G3" s="1" t="s">
        <v>3</v>
      </c>
      <c r="H3" t="s">
        <v>9</v>
      </c>
      <c r="I3" t="s">
        <v>10</v>
      </c>
    </row>
    <row r="4" spans="1:9">
      <c r="A4" s="1" t="s">
        <v>4</v>
      </c>
      <c r="B4" s="2">
        <v>15882761</v>
      </c>
      <c r="C4" s="2">
        <v>16380430</v>
      </c>
      <c r="D4">
        <f>B4/C4</f>
        <v>0.96961807473918571</v>
      </c>
      <c r="E4" s="1">
        <f>D4/$D$4</f>
        <v>1</v>
      </c>
      <c r="F4" s="2">
        <v>16310368</v>
      </c>
      <c r="G4" s="2">
        <v>11109640</v>
      </c>
      <c r="H4">
        <f>F4/G4</f>
        <v>1.4681275000810108</v>
      </c>
      <c r="I4">
        <f>H4/$H$4</f>
        <v>1</v>
      </c>
    </row>
    <row r="5" spans="1:9">
      <c r="A5" s="1" t="s">
        <v>5</v>
      </c>
      <c r="B5" s="2">
        <v>803104</v>
      </c>
      <c r="C5" s="2">
        <v>4226004</v>
      </c>
      <c r="D5">
        <f t="shared" ref="D5:D7" si="0">B5/C5</f>
        <v>0.19003862750721484</v>
      </c>
      <c r="E5" s="1">
        <f t="shared" ref="E5:E7" si="1">D5/$D$4</f>
        <v>0.19599328071347338</v>
      </c>
      <c r="F5" s="2">
        <v>853941</v>
      </c>
      <c r="G5" s="2">
        <v>4769175</v>
      </c>
      <c r="H5">
        <f t="shared" ref="H5:H7" si="2">F5/G5</f>
        <v>0.1790542389406973</v>
      </c>
      <c r="I5">
        <f t="shared" ref="I5:I6" si="3">H5/$H$4</f>
        <v>0.12196095974690015</v>
      </c>
    </row>
    <row r="6" spans="1:9">
      <c r="A6" s="1" t="s">
        <v>6</v>
      </c>
      <c r="B6" s="2">
        <v>6270711</v>
      </c>
      <c r="C6" s="2">
        <v>5776326</v>
      </c>
      <c r="D6">
        <f t="shared" si="0"/>
        <v>1.0855881402815561</v>
      </c>
      <c r="E6" s="1">
        <f t="shared" si="1"/>
        <v>1.1196038611115668</v>
      </c>
      <c r="F6" s="2">
        <v>11915075</v>
      </c>
      <c r="G6" s="2">
        <v>3029619</v>
      </c>
      <c r="H6">
        <f t="shared" si="2"/>
        <v>3.9328625150555236</v>
      </c>
      <c r="I6">
        <f t="shared" si="3"/>
        <v>2.678828994646929</v>
      </c>
    </row>
    <row r="7" spans="1:9">
      <c r="A7" s="1" t="s">
        <v>7</v>
      </c>
      <c r="B7" s="2">
        <v>125435</v>
      </c>
      <c r="C7" s="2">
        <v>4659125</v>
      </c>
      <c r="D7">
        <f t="shared" si="0"/>
        <v>2.6922437152898882E-2</v>
      </c>
      <c r="E7" s="1">
        <f t="shared" si="1"/>
        <v>2.776602236931346E-2</v>
      </c>
      <c r="F7" s="2">
        <v>1696397</v>
      </c>
      <c r="G7" s="2">
        <v>5297652</v>
      </c>
      <c r="H7">
        <f t="shared" si="2"/>
        <v>0.32021676773030772</v>
      </c>
      <c r="I7">
        <f>H7/$H$4</f>
        <v>0.21811236947243223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2022-05-11T21:00:08Z</dcterms:created>
  <dcterms:modified xsi:type="dcterms:W3CDTF">2022-10-04T12:42:29Z</dcterms:modified>
</cp:coreProperties>
</file>